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keng\Documents\d schijf oude pc\data Servé\MALAWI\Malawi foundation\Algemeen\Projecten\"/>
    </mc:Choice>
  </mc:AlternateContent>
  <xr:revisionPtr revIDLastSave="0" documentId="8_{FAE68229-5815-485A-8268-5CA6783EABAC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7" i="1" s="1"/>
  <c r="I30" i="1" s="1"/>
</calcChain>
</file>

<file path=xl/sharedStrings.xml><?xml version="1.0" encoding="utf-8"?>
<sst xmlns="http://schemas.openxmlformats.org/spreadsheetml/2006/main" count="82" uniqueCount="60">
  <si>
    <t>SCHOOL FEES PROJECT REPORT FOR 2016 -2017 ACADEMIC YEAR</t>
  </si>
  <si>
    <t>NO</t>
  </si>
  <si>
    <t>STUDENT</t>
  </si>
  <si>
    <t>SCHOOL</t>
  </si>
  <si>
    <t>CLASS/</t>
  </si>
  <si>
    <t>FORM</t>
  </si>
  <si>
    <t>FEES</t>
  </si>
  <si>
    <t>TOTALS</t>
  </si>
  <si>
    <t>3rd TERM</t>
  </si>
  <si>
    <t>Steve Jussa</t>
  </si>
  <si>
    <t>St Paul's Seminary</t>
  </si>
  <si>
    <t>Balaka</t>
  </si>
  <si>
    <t>Jesse Namungwe</t>
  </si>
  <si>
    <t>Nkhalango Sec. School</t>
  </si>
  <si>
    <t>Alinafe Harren</t>
  </si>
  <si>
    <t>St Monica Sec. School</t>
  </si>
  <si>
    <t>Nantipwili</t>
  </si>
  <si>
    <t>Patrick Kaiwe</t>
  </si>
  <si>
    <t>St.Patricks sec.school</t>
  </si>
  <si>
    <t>Chikondi Kangunga</t>
  </si>
  <si>
    <t>Nantipwilli</t>
  </si>
  <si>
    <t>ICI</t>
  </si>
  <si>
    <t>Anne Anderson</t>
  </si>
  <si>
    <t xml:space="preserve">Bakhita Sec School </t>
  </si>
  <si>
    <t>Zita Chimbayo</t>
  </si>
  <si>
    <t>Charity Amos</t>
  </si>
  <si>
    <t>Nyungwi Sec. School</t>
  </si>
  <si>
    <t>Bruno Mayanika</t>
  </si>
  <si>
    <t>AME sec School</t>
  </si>
  <si>
    <t>Stella Kampunga</t>
  </si>
  <si>
    <t>Providence Sec School</t>
  </si>
  <si>
    <t>Memory Francis</t>
  </si>
  <si>
    <t>Chisawani Sec School</t>
  </si>
  <si>
    <t>Lawrence Andrea</t>
  </si>
  <si>
    <t>Blessings sec school</t>
  </si>
  <si>
    <t>Evelyn Khondowe</t>
  </si>
  <si>
    <t>Loyola sec School</t>
  </si>
  <si>
    <t>Nankhunda Seminary</t>
  </si>
  <si>
    <t xml:space="preserve"> Trinity Gama</t>
  </si>
  <si>
    <t>Annie Marie Matalo</t>
  </si>
  <si>
    <t>Kitty Welos</t>
  </si>
  <si>
    <t>Thoko kangunga</t>
  </si>
  <si>
    <t>Pact Sec School</t>
  </si>
  <si>
    <t>Alex Magwira</t>
  </si>
  <si>
    <t>Malumbo Banda</t>
  </si>
  <si>
    <t>Lunjika PVt Sec School</t>
  </si>
  <si>
    <t>Michiru Private</t>
  </si>
  <si>
    <t>Namiyasi</t>
  </si>
  <si>
    <t>Sitima</t>
  </si>
  <si>
    <t>Mphatso Musa</t>
  </si>
  <si>
    <t>Responsible</t>
  </si>
  <si>
    <t>Community</t>
  </si>
  <si>
    <t>1st Term</t>
  </si>
  <si>
    <t>2st TERM</t>
  </si>
  <si>
    <t>Administration</t>
  </si>
  <si>
    <t>Balance</t>
  </si>
  <si>
    <t>TOTAL</t>
  </si>
  <si>
    <t>The school fees are always increasing and most probably will continue increasing due to bad economy of the country.</t>
  </si>
  <si>
    <t>For the next academic school session we would like to kindly request 9,000 Euros.</t>
  </si>
  <si>
    <t>The Delegation received 8000 Euros which was equivalent to MK6,450,000.00. The Delegation remains with a balance of MK155,000.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</si>
</sst>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H30" sqref="H30"/>
    </sheetView>
  </sheetViews>
  <sheetFormatPr defaultRowHeight="15" x14ac:dyDescent="0.25"/>
  <cols>
    <col min="1" max="1" width="4" customWidth="1"/>
    <col min="2" max="2" width="18.7109375" customWidth="1"/>
    <col min="3" max="3" width="21" customWidth="1"/>
    <col min="4" max="4" width="11.7109375" customWidth="1"/>
    <col min="5" max="5" width="7.42578125" customWidth="1"/>
    <col min="6" max="6" width="12.28515625" customWidth="1"/>
    <col min="7" max="7" width="11.85546875" customWidth="1"/>
    <col min="8" max="8" width="11.5703125" customWidth="1"/>
    <col min="9" max="9" width="11.7109375" customWidth="1"/>
    <col min="10" max="10" width="9.140625" hidden="1" customWidth="1"/>
  </cols>
  <sheetData>
    <row r="1" spans="1:9" x14ac:dyDescent="0.25">
      <c r="A1" s="3" t="s">
        <v>0</v>
      </c>
      <c r="B1" s="3"/>
      <c r="C1" s="3"/>
      <c r="D1" s="3"/>
    </row>
    <row r="4" spans="1:9" x14ac:dyDescent="0.25">
      <c r="A4" s="4" t="s">
        <v>1</v>
      </c>
      <c r="B4" s="4" t="s">
        <v>2</v>
      </c>
      <c r="C4" s="4" t="s">
        <v>3</v>
      </c>
      <c r="D4" s="4" t="s">
        <v>50</v>
      </c>
      <c r="E4" s="4" t="s">
        <v>4</v>
      </c>
      <c r="F4" s="4" t="s">
        <v>6</v>
      </c>
      <c r="G4" s="4" t="s">
        <v>6</v>
      </c>
      <c r="H4" s="4" t="s">
        <v>6</v>
      </c>
      <c r="I4" s="1" t="s">
        <v>7</v>
      </c>
    </row>
    <row r="5" spans="1:9" x14ac:dyDescent="0.25">
      <c r="A5" s="2"/>
      <c r="B5" s="2"/>
      <c r="C5" s="2"/>
      <c r="D5" s="2" t="s">
        <v>51</v>
      </c>
      <c r="E5" s="4" t="s">
        <v>5</v>
      </c>
      <c r="F5" s="4" t="s">
        <v>52</v>
      </c>
      <c r="G5" s="2" t="s">
        <v>53</v>
      </c>
      <c r="H5" s="2" t="s">
        <v>8</v>
      </c>
      <c r="I5" s="1"/>
    </row>
    <row r="6" spans="1:9" x14ac:dyDescent="0.25">
      <c r="A6" s="2"/>
      <c r="B6" s="2"/>
      <c r="C6" s="2"/>
      <c r="D6" s="2"/>
      <c r="E6" s="2"/>
      <c r="F6" s="2"/>
      <c r="G6" s="2"/>
      <c r="H6" s="2"/>
      <c r="I6" s="1"/>
    </row>
    <row r="7" spans="1:9" x14ac:dyDescent="0.25">
      <c r="A7" s="2">
        <v>1</v>
      </c>
      <c r="B7" s="2" t="s">
        <v>9</v>
      </c>
      <c r="C7" s="2" t="s">
        <v>10</v>
      </c>
      <c r="D7" s="2" t="s">
        <v>11</v>
      </c>
      <c r="E7" s="2">
        <v>4</v>
      </c>
      <c r="F7" s="5">
        <v>95000</v>
      </c>
      <c r="G7" s="5">
        <v>120000</v>
      </c>
      <c r="H7" s="5">
        <v>120000</v>
      </c>
      <c r="I7" s="6">
        <f t="shared" ref="I7:I26" si="0">SUM(F7:H7)</f>
        <v>335000</v>
      </c>
    </row>
    <row r="8" spans="1:9" x14ac:dyDescent="0.25">
      <c r="A8" s="2">
        <v>2</v>
      </c>
      <c r="B8" s="2" t="s">
        <v>12</v>
      </c>
      <c r="C8" s="2" t="s">
        <v>13</v>
      </c>
      <c r="D8" s="2" t="s">
        <v>11</v>
      </c>
      <c r="E8" s="2">
        <v>3</v>
      </c>
      <c r="F8" s="5">
        <v>15000</v>
      </c>
      <c r="G8" s="5">
        <v>15000</v>
      </c>
      <c r="H8" s="5">
        <v>20000</v>
      </c>
      <c r="I8" s="6">
        <f t="shared" si="0"/>
        <v>50000</v>
      </c>
    </row>
    <row r="9" spans="1:9" x14ac:dyDescent="0.25">
      <c r="A9" s="2">
        <v>3</v>
      </c>
      <c r="B9" s="2" t="s">
        <v>14</v>
      </c>
      <c r="C9" s="2" t="s">
        <v>15</v>
      </c>
      <c r="D9" s="2" t="s">
        <v>16</v>
      </c>
      <c r="E9" s="2">
        <v>3</v>
      </c>
      <c r="F9" s="5">
        <v>85000</v>
      </c>
      <c r="G9" s="5">
        <v>85000</v>
      </c>
      <c r="H9" s="5">
        <v>85000</v>
      </c>
      <c r="I9" s="6">
        <f t="shared" si="0"/>
        <v>255000</v>
      </c>
    </row>
    <row r="10" spans="1:9" x14ac:dyDescent="0.25">
      <c r="A10" s="2">
        <v>4</v>
      </c>
      <c r="B10" s="2" t="s">
        <v>17</v>
      </c>
      <c r="C10" s="2" t="s">
        <v>18</v>
      </c>
      <c r="D10" s="2" t="s">
        <v>20</v>
      </c>
      <c r="E10" s="2">
        <v>3</v>
      </c>
      <c r="F10" s="5">
        <v>75000</v>
      </c>
      <c r="G10" s="5">
        <v>95000</v>
      </c>
      <c r="H10" s="5">
        <v>95000</v>
      </c>
      <c r="I10" s="6">
        <f t="shared" si="0"/>
        <v>265000</v>
      </c>
    </row>
    <row r="11" spans="1:9" x14ac:dyDescent="0.25">
      <c r="A11" s="2">
        <v>5</v>
      </c>
      <c r="B11" s="2" t="s">
        <v>19</v>
      </c>
      <c r="C11" s="2" t="s">
        <v>46</v>
      </c>
      <c r="D11" s="2" t="s">
        <v>21</v>
      </c>
      <c r="E11" s="2">
        <v>4</v>
      </c>
      <c r="F11" s="5">
        <v>160000</v>
      </c>
      <c r="G11" s="5">
        <v>180000</v>
      </c>
      <c r="H11" s="5">
        <v>180000</v>
      </c>
      <c r="I11" s="6">
        <f t="shared" si="0"/>
        <v>520000</v>
      </c>
    </row>
    <row r="12" spans="1:9" x14ac:dyDescent="0.25">
      <c r="A12" s="2">
        <v>6</v>
      </c>
      <c r="B12" s="2" t="s">
        <v>22</v>
      </c>
      <c r="C12" s="2" t="s">
        <v>23</v>
      </c>
      <c r="D12" s="2" t="s">
        <v>47</v>
      </c>
      <c r="E12" s="2">
        <v>4</v>
      </c>
      <c r="F12" s="5">
        <v>115000</v>
      </c>
      <c r="G12" s="5">
        <v>115000</v>
      </c>
      <c r="H12" s="5">
        <v>115000</v>
      </c>
      <c r="I12" s="6">
        <f t="shared" si="0"/>
        <v>345000</v>
      </c>
    </row>
    <row r="13" spans="1:9" x14ac:dyDescent="0.25">
      <c r="A13" s="2">
        <v>7</v>
      </c>
      <c r="B13" s="2" t="s">
        <v>24</v>
      </c>
      <c r="C13" s="2" t="s">
        <v>23</v>
      </c>
      <c r="D13" s="2" t="s">
        <v>11</v>
      </c>
      <c r="E13" s="2">
        <v>3</v>
      </c>
      <c r="F13" s="5">
        <v>115000</v>
      </c>
      <c r="G13" s="5">
        <v>115000</v>
      </c>
      <c r="H13" s="5">
        <v>115000</v>
      </c>
      <c r="I13" s="6">
        <f t="shared" si="0"/>
        <v>345000</v>
      </c>
    </row>
    <row r="14" spans="1:9" x14ac:dyDescent="0.25">
      <c r="A14" s="2">
        <v>8</v>
      </c>
      <c r="B14" s="2" t="s">
        <v>25</v>
      </c>
      <c r="C14" s="2" t="s">
        <v>26</v>
      </c>
      <c r="D14" s="2" t="s">
        <v>48</v>
      </c>
      <c r="E14" s="2">
        <v>4</v>
      </c>
      <c r="F14" s="5">
        <v>95000</v>
      </c>
      <c r="G14" s="5">
        <v>140000</v>
      </c>
      <c r="H14" s="5">
        <v>140000</v>
      </c>
      <c r="I14" s="6">
        <f t="shared" si="0"/>
        <v>375000</v>
      </c>
    </row>
    <row r="15" spans="1:9" x14ac:dyDescent="0.25">
      <c r="A15" s="2">
        <v>9</v>
      </c>
      <c r="B15" s="2" t="s">
        <v>27</v>
      </c>
      <c r="C15" s="2" t="s">
        <v>28</v>
      </c>
      <c r="D15" s="2" t="s">
        <v>48</v>
      </c>
      <c r="E15" s="2">
        <v>1</v>
      </c>
      <c r="F15" s="5">
        <v>115000</v>
      </c>
      <c r="G15" s="5">
        <v>115000</v>
      </c>
      <c r="H15" s="5">
        <v>115000</v>
      </c>
      <c r="I15" s="6">
        <f t="shared" si="0"/>
        <v>345000</v>
      </c>
    </row>
    <row r="16" spans="1:9" x14ac:dyDescent="0.25">
      <c r="A16" s="2">
        <v>10</v>
      </c>
      <c r="B16" s="2" t="s">
        <v>29</v>
      </c>
      <c r="C16" s="2" t="s">
        <v>30</v>
      </c>
      <c r="D16" s="2" t="s">
        <v>21</v>
      </c>
      <c r="E16" s="2">
        <v>1</v>
      </c>
      <c r="F16" s="5">
        <v>95000</v>
      </c>
      <c r="G16" s="5">
        <v>95000</v>
      </c>
      <c r="H16" s="5">
        <v>95000</v>
      </c>
      <c r="I16" s="6">
        <f t="shared" si="0"/>
        <v>285000</v>
      </c>
    </row>
    <row r="17" spans="1:9" x14ac:dyDescent="0.25">
      <c r="A17" s="2">
        <v>11</v>
      </c>
      <c r="B17" s="2" t="s">
        <v>31</v>
      </c>
      <c r="C17" s="2" t="s">
        <v>32</v>
      </c>
      <c r="D17" s="2" t="s">
        <v>16</v>
      </c>
      <c r="E17" s="2">
        <v>1</v>
      </c>
      <c r="F17" s="5">
        <v>30000</v>
      </c>
      <c r="G17" s="5">
        <v>30000</v>
      </c>
      <c r="H17" s="5">
        <v>30000</v>
      </c>
      <c r="I17" s="6">
        <f t="shared" si="0"/>
        <v>90000</v>
      </c>
    </row>
    <row r="18" spans="1:9" x14ac:dyDescent="0.25">
      <c r="A18" s="2">
        <v>12</v>
      </c>
      <c r="B18" s="2" t="s">
        <v>33</v>
      </c>
      <c r="C18" s="2" t="s">
        <v>34</v>
      </c>
      <c r="D18" s="2" t="s">
        <v>16</v>
      </c>
      <c r="E18" s="2">
        <v>1</v>
      </c>
      <c r="F18" s="5">
        <v>15000</v>
      </c>
      <c r="G18" s="5">
        <v>15000</v>
      </c>
      <c r="H18" s="5">
        <v>15000</v>
      </c>
      <c r="I18" s="6">
        <f t="shared" si="0"/>
        <v>45000</v>
      </c>
    </row>
    <row r="19" spans="1:9" x14ac:dyDescent="0.25">
      <c r="A19" s="2">
        <v>13</v>
      </c>
      <c r="B19" s="2" t="s">
        <v>35</v>
      </c>
      <c r="C19" s="2" t="s">
        <v>36</v>
      </c>
      <c r="D19" s="2" t="s">
        <v>21</v>
      </c>
      <c r="E19" s="2">
        <v>1</v>
      </c>
      <c r="F19" s="5">
        <v>110000</v>
      </c>
      <c r="G19" s="5">
        <v>110000</v>
      </c>
      <c r="H19" s="5">
        <v>110000</v>
      </c>
      <c r="I19" s="6">
        <f t="shared" si="0"/>
        <v>330000</v>
      </c>
    </row>
    <row r="20" spans="1:9" x14ac:dyDescent="0.25">
      <c r="A20" s="2">
        <v>14</v>
      </c>
      <c r="B20" s="2" t="s">
        <v>43</v>
      </c>
      <c r="C20" s="2" t="s">
        <v>37</v>
      </c>
      <c r="D20" s="2" t="s">
        <v>48</v>
      </c>
      <c r="E20" s="2">
        <v>1</v>
      </c>
      <c r="F20" s="5">
        <v>85000</v>
      </c>
      <c r="G20" s="5">
        <v>95000</v>
      </c>
      <c r="H20" s="5">
        <v>95000</v>
      </c>
      <c r="I20" s="6">
        <f t="shared" si="0"/>
        <v>275000</v>
      </c>
    </row>
    <row r="21" spans="1:9" x14ac:dyDescent="0.25">
      <c r="A21" s="2">
        <v>15</v>
      </c>
      <c r="B21" s="2" t="s">
        <v>38</v>
      </c>
      <c r="C21" s="2" t="s">
        <v>26</v>
      </c>
      <c r="D21" s="2" t="s">
        <v>21</v>
      </c>
      <c r="E21" s="2">
        <v>1</v>
      </c>
      <c r="F21" s="5">
        <v>120000</v>
      </c>
      <c r="G21" s="5">
        <v>140000</v>
      </c>
      <c r="H21" s="5">
        <v>140000</v>
      </c>
      <c r="I21" s="6">
        <f t="shared" si="0"/>
        <v>400000</v>
      </c>
    </row>
    <row r="22" spans="1:9" x14ac:dyDescent="0.25">
      <c r="A22" s="2">
        <v>16</v>
      </c>
      <c r="B22" s="2" t="s">
        <v>39</v>
      </c>
      <c r="C22" s="2" t="s">
        <v>23</v>
      </c>
      <c r="D22" s="2" t="s">
        <v>21</v>
      </c>
      <c r="E22" s="2">
        <v>1</v>
      </c>
      <c r="F22" s="5">
        <v>115000</v>
      </c>
      <c r="G22" s="5">
        <v>115000</v>
      </c>
      <c r="H22" s="5">
        <v>115000</v>
      </c>
      <c r="I22" s="6">
        <f t="shared" si="0"/>
        <v>345000</v>
      </c>
    </row>
    <row r="23" spans="1:9" x14ac:dyDescent="0.25">
      <c r="A23" s="2">
        <v>17</v>
      </c>
      <c r="B23" s="2" t="s">
        <v>40</v>
      </c>
      <c r="C23" s="2" t="s">
        <v>23</v>
      </c>
      <c r="D23" s="2" t="s">
        <v>11</v>
      </c>
      <c r="E23" s="2">
        <v>3</v>
      </c>
      <c r="F23" s="5">
        <v>115000</v>
      </c>
      <c r="G23" s="5">
        <v>115000</v>
      </c>
      <c r="H23" s="5">
        <v>115000</v>
      </c>
      <c r="I23" s="6">
        <f t="shared" si="0"/>
        <v>345000</v>
      </c>
    </row>
    <row r="24" spans="1:9" x14ac:dyDescent="0.25">
      <c r="A24" s="2">
        <v>18</v>
      </c>
      <c r="B24" s="2" t="s">
        <v>41</v>
      </c>
      <c r="C24" s="2" t="s">
        <v>42</v>
      </c>
      <c r="D24" s="2" t="s">
        <v>48</v>
      </c>
      <c r="E24" s="2">
        <v>4</v>
      </c>
      <c r="F24" s="5">
        <v>120000</v>
      </c>
      <c r="G24" s="5">
        <v>120000</v>
      </c>
      <c r="H24" s="5">
        <v>120000</v>
      </c>
      <c r="I24" s="6">
        <f t="shared" si="0"/>
        <v>360000</v>
      </c>
    </row>
    <row r="25" spans="1:9" x14ac:dyDescent="0.25">
      <c r="A25" s="2">
        <v>19</v>
      </c>
      <c r="B25" s="2" t="s">
        <v>44</v>
      </c>
      <c r="C25" s="2" t="s">
        <v>45</v>
      </c>
      <c r="D25" s="2" t="s">
        <v>47</v>
      </c>
      <c r="E25" s="2">
        <v>4</v>
      </c>
      <c r="F25" s="5">
        <v>115000</v>
      </c>
      <c r="G25" s="5">
        <v>115000</v>
      </c>
      <c r="H25" s="5">
        <v>115000</v>
      </c>
      <c r="I25" s="6">
        <f t="shared" si="0"/>
        <v>345000</v>
      </c>
    </row>
    <row r="26" spans="1:9" x14ac:dyDescent="0.25">
      <c r="A26" s="2">
        <v>20</v>
      </c>
      <c r="B26" s="2" t="s">
        <v>49</v>
      </c>
      <c r="C26" s="2" t="s">
        <v>46</v>
      </c>
      <c r="D26" s="2" t="s">
        <v>11</v>
      </c>
      <c r="E26" s="2">
        <v>4</v>
      </c>
      <c r="F26" s="5">
        <v>160000</v>
      </c>
      <c r="G26" s="5">
        <v>180000</v>
      </c>
      <c r="H26" s="5">
        <v>180000</v>
      </c>
      <c r="I26" s="6">
        <f t="shared" si="0"/>
        <v>520000</v>
      </c>
    </row>
    <row r="27" spans="1:9" x14ac:dyDescent="0.25">
      <c r="A27" s="1"/>
      <c r="B27" s="1" t="s">
        <v>7</v>
      </c>
      <c r="C27" s="1"/>
      <c r="D27" s="1"/>
      <c r="E27" s="1"/>
      <c r="F27" s="5">
        <f>SUM(F6:F26)</f>
        <v>1950000</v>
      </c>
      <c r="G27" s="5">
        <v>2110000</v>
      </c>
      <c r="H27" s="5">
        <v>2115000</v>
      </c>
      <c r="I27" s="5">
        <f>SUM(I5:I26)</f>
        <v>6175000</v>
      </c>
    </row>
    <row r="28" spans="1:9" x14ac:dyDescent="0.25">
      <c r="A28" s="1"/>
      <c r="B28" s="1" t="s">
        <v>54</v>
      </c>
      <c r="C28" s="1"/>
      <c r="D28" s="1"/>
      <c r="E28" s="1"/>
      <c r="F28" s="1"/>
      <c r="G28" s="1"/>
      <c r="H28" s="1"/>
      <c r="I28" s="6">
        <v>120000</v>
      </c>
    </row>
    <row r="29" spans="1:9" x14ac:dyDescent="0.25">
      <c r="A29" s="1"/>
      <c r="B29" s="1" t="s">
        <v>55</v>
      </c>
      <c r="C29" s="1"/>
      <c r="D29" s="1"/>
      <c r="E29" s="1"/>
      <c r="F29" s="1"/>
      <c r="G29" s="1"/>
      <c r="H29" s="1"/>
      <c r="I29" s="6">
        <v>155000</v>
      </c>
    </row>
    <row r="30" spans="1:9" x14ac:dyDescent="0.25">
      <c r="A30" s="1"/>
      <c r="B30" s="1"/>
      <c r="C30" s="1"/>
      <c r="D30" s="1"/>
      <c r="E30" s="1"/>
      <c r="F30" s="1"/>
      <c r="G30" s="6"/>
      <c r="H30" s="1" t="s">
        <v>56</v>
      </c>
      <c r="I30" s="5">
        <f>SUM(I27:I29)</f>
        <v>6450000</v>
      </c>
    </row>
    <row r="32" spans="1:9" x14ac:dyDescent="0.25">
      <c r="A32">
        <v>1</v>
      </c>
      <c r="B32" t="s">
        <v>59</v>
      </c>
    </row>
    <row r="33" spans="1:2" x14ac:dyDescent="0.25">
      <c r="A33">
        <v>2</v>
      </c>
      <c r="B33" t="s">
        <v>57</v>
      </c>
    </row>
    <row r="34" spans="1:2" x14ac:dyDescent="0.25">
      <c r="A34">
        <v>3</v>
      </c>
      <c r="B34" t="s">
        <v>58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Nkukumila</dc:creator>
  <cp:lastModifiedBy>skeng</cp:lastModifiedBy>
  <cp:lastPrinted>2017-05-08T18:39:35Z</cp:lastPrinted>
  <dcterms:created xsi:type="dcterms:W3CDTF">2017-05-08T15:07:50Z</dcterms:created>
  <dcterms:modified xsi:type="dcterms:W3CDTF">2018-06-24T20:02:24Z</dcterms:modified>
</cp:coreProperties>
</file>